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Monthly KPIs" sheetId="2" r:id="rId2"/>
    <sheet name="Dashboard" sheetId="3" r:id="rId3"/>
  </sheets>
  <definedNames>
    <definedName name="_xlnm._FilterDatabase" localSheetId="1" hidden="1">'Monthly KPIs'!$A$1:$N$28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p>
            <a:r>
              <a:t>Organic clicks and sessions by month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'Monthly KPIs'!$B$1</c:f>
            </c:strRef>
          </c:tx>
          <c:spPr>
            <a:ln w="28575">
              <a:solidFill>
                <a:srgbClr val="7DCC06"/>
              </a:solidFill>
            </a:ln>
          </c:spPr>
          <c:marker>
            <c:symbol val="circle"/>
            <c:size val="6"/>
          </c:marker>
          <c:cat>
            <c:strRef>
              <c:f>'Monthly KPIs'!$A$2:$A$13</c:f>
            </c:strRef>
          </c:cat>
          <c:val>
            <c:numRef>
              <c:f>'Monthly KPIs'!$B$2:$B$13</c:f>
            </c:numRef>
          </c:val>
          <c:smooth val="0"/>
        </c:ser>
        <c:ser>
          <c:idx val="1"/>
          <c:order val="1"/>
          <c:tx>
            <c:strRef>
              <c:f>'Monthly KPIs'!$F$1</c:f>
            </c:strRef>
          </c:tx>
          <c:spPr>
            <a:ln w="28575">
              <a:solidFill>
                <a:srgbClr val="2D3748"/>
              </a:solidFill>
            </a:ln>
          </c:spPr>
          <c:marker>
            <c:symbol val="circle"/>
            <c:size val="6"/>
          </c:marker>
          <c:cat>
            <c:strRef>
              <c:f>'Monthly KPIs'!$A$2:$A$13</c:f>
            </c:strRef>
          </c:cat>
          <c:val>
            <c:numRef>
              <c:f>'Monthly KPIs'!$F$2:$F$13</c:f>
            </c:numRef>
          </c:val>
          <c:smooth val="0"/>
        </c:ser>
        <c:marker val="1"/>
        <c:axId val="500"/>
        <c:axId val="501"/>
      </c:lineChart>
      <c:catAx>
        <c:axId val="500"/>
        <c:scaling>
          <c:orientation val="minMax"/>
        </c:scaling>
        <c:delete val="0"/>
        <c:axPos val="b"/>
        <c:numFmt formatCode="General" sourceLinked="0"/>
        <c:tickLblPos val="nextTo"/>
        <c:crossAx val="501"/>
        <c:crosses val="autoZero"/>
        <c:auto val="1"/>
        <c:lblAlgn val="ctr"/>
        <c:lblOffset val="100"/>
      </c:catAx>
      <c:valAx>
        <c:axId val="501"/>
        <c:scaling>
          <c:orientation val="minMax"/>
        </c:scaling>
        <c:delete val="0"/>
        <c:axPos val="l"/>
        <c:majorGridlines/>
        <c:numFmt formatCode="General" sourceLinked="1"/>
        <c:tickLblPos val="nextTo"/>
        <c:crossAx val="500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11</xdr:col>
      <xdr:colOff>0</xdr:colOff>
      <xdr:row>27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SEO Analytics Dashboard Template</t>
        </is>
      </c>
    </row>
    <row r="3">
      <c r="B3" s="2" t="inlineStr">
        <is>
          <t xml:space="preserve">Free template by Linksult  |  linksult.com/seo-analytics-dashboard-template/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Each month, copy the numbers from Google Search Console and Google Analytics 4 into one row.</t>
        </is>
      </c>
    </row>
    <row r="7" ht="32" customHeight="1">
      <c r="B7" s="4" t="inlineStr">
        <is>
          <t xml:space="preserve">2. Use the same date range every time, a full calendar month, so months are comparable.</t>
        </is>
      </c>
    </row>
    <row r="8" ht="32" customHeight="1">
      <c r="B8" s="4" t="inlineStr">
        <is>
          <t xml:space="preserve">3. Rates and month-on-month changes calculate automatically.</t>
        </is>
      </c>
    </row>
    <row r="9" ht="32" customHeight="1">
      <c r="B9" s="4" t="inlineStr">
        <is>
          <t xml:space="preserve">4. The chart on the Dashboard sheet updates as you add months.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Clicks and impressions come from Search Console, Performance report, Search type Web.</t>
        </is>
      </c>
    </row>
    <row r="13" ht="32" customHeight="1">
      <c r="B13" s="4" t="inlineStr">
        <is>
          <t xml:space="preserve">•  Organic sessions and conversions come from GA4: filter the default channel group to Organic Search.</t>
        </is>
      </c>
    </row>
    <row r="14" ht="32" customHeight="1">
      <c r="B14" s="4" t="inlineStr">
        <is>
          <t xml:space="preserve">•  Write one line of notes each month about what changed, such as updates, new pages or links.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1" customWidth="1"/>
    <col min="3" max="3" width="12" customWidth="1"/>
    <col min="4" max="4" width="8" customWidth="1"/>
    <col min="5" max="5" width="10" customWidth="1"/>
    <col min="6" max="6" width="12" customWidth="1"/>
    <col min="7" max="7" width="12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2" customWidth="1"/>
    <col min="14" max="14" width="34" customWidth="1"/>
  </cols>
  <sheetData>
    <row r="1" ht="34" customHeight="1">
      <c r="A1" s="7" t="inlineStr">
        <is>
          <t xml:space="preserve">Month</t>
        </is>
      </c>
      <c r="B1" s="7" t="inlineStr">
        <is>
          <t xml:space="preserve">Clicks (GSC)</t>
        </is>
      </c>
      <c r="C1" s="7" t="inlineStr">
        <is>
          <t xml:space="preserve">Impressions (GSC)</t>
        </is>
      </c>
      <c r="D1" s="7" t="inlineStr">
        <is>
          <t xml:space="preserve">CTR</t>
        </is>
      </c>
      <c r="E1" s="7" t="inlineStr">
        <is>
          <t xml:space="preserve">Avg position (GSC)</t>
        </is>
      </c>
      <c r="F1" s="7" t="inlineStr">
        <is>
          <t xml:space="preserve">Organic sessions (GA4)</t>
        </is>
      </c>
      <c r="G1" s="7" t="inlineStr">
        <is>
          <t xml:space="preserve">Organic conversions (GA4)</t>
        </is>
      </c>
      <c r="H1" s="7" t="inlineStr">
        <is>
          <t xml:space="preserve">Conversion rate</t>
        </is>
      </c>
      <c r="I1" s="7" t="inlineStr">
        <is>
          <t xml:space="preserve">Keywords in top 3</t>
        </is>
      </c>
      <c r="J1" s="7" t="inlineStr">
        <is>
          <t xml:space="preserve">Keywords in top 10</t>
        </is>
      </c>
      <c r="K1" s="7" t="inlineStr">
        <is>
          <t xml:space="preserve">Referring domains</t>
        </is>
      </c>
      <c r="L1" s="7" t="inlineStr">
        <is>
          <t xml:space="preserve">Indexed pages</t>
        </is>
      </c>
      <c r="M1" s="7" t="inlineStr">
        <is>
          <t xml:space="preserve">Clicks change vs last month</t>
        </is>
      </c>
      <c r="N1" s="7" t="inlineStr">
        <is>
          <t xml:space="preserve">Notes</t>
        </is>
      </c>
    </row>
    <row r="2">
      <c r="A2" s="21" t="inlineStr">
        <is>
          <t xml:space="preserve">2026-08</t>
        </is>
      </c>
      <c r="B2" s="9">
        <v>820</v>
      </c>
      <c r="C2" s="9">
        <v>31000</v>
      </c>
      <c r="D2" s="14">
        <f>IF(OR(B2="",C2="",C2=0),"",B2/C2)</f>
      </c>
      <c r="E2" s="9">
        <v>24.1</v>
      </c>
      <c r="F2" s="9">
        <v>1050</v>
      </c>
      <c r="G2" s="9">
        <v>18</v>
      </c>
      <c r="H2" s="14">
        <f>IF(OR(F2="",G2="",F2=0),"",G2/F2)</f>
      </c>
      <c r="I2" s="9">
        <v>6</v>
      </c>
      <c r="J2" s="9">
        <v>28</v>
      </c>
      <c r="K2" s="9">
        <v>41</v>
      </c>
      <c r="L2" s="9">
        <v>96</v>
      </c>
      <c r="M2" s="13">
        <f>IF(OR(B2="",ROW()=2),"",IFERROR(B2/OFFSET(B2,-1,0)-1,""))</f>
      </c>
      <c r="N2" s="9" t="inlineStr">
        <is>
          <t xml:space="preserve">Example row</t>
        </is>
      </c>
    </row>
    <row r="3">
      <c r="A3" s="21" t="inlineStr">
        <is>
          <t xml:space="preserve">2026-09</t>
        </is>
      </c>
      <c r="B3" s="9">
        <v>910</v>
      </c>
      <c r="C3" s="9">
        <v>33500</v>
      </c>
      <c r="D3" s="14">
        <f>IF(OR(B3="",C3="",C3=0),"",B3/C3)</f>
      </c>
      <c r="E3" s="9">
        <v>22.8</v>
      </c>
      <c r="F3" s="9">
        <v>1160</v>
      </c>
      <c r="G3" s="9">
        <v>21</v>
      </c>
      <c r="H3" s="14">
        <f>IF(OR(F3="",G3="",F3=0),"",G3/F3)</f>
      </c>
      <c r="I3" s="9">
        <v>7</v>
      </c>
      <c r="J3" s="9">
        <v>31</v>
      </c>
      <c r="K3" s="9">
        <v>43</v>
      </c>
      <c r="L3" s="9">
        <v>99</v>
      </c>
      <c r="M3" s="13">
        <f>IF(OR(B3="",ROW()=2),"",IFERROR(B3/OFFSET(B3,-1,0)-1,""))</f>
      </c>
      <c r="N3" s="9" t="inlineStr">
        <is>
          <t xml:space="preserve">Example row</t>
        </is>
      </c>
    </row>
    <row r="4">
      <c r="A4" s="21" t="inlineStr">
        <is>
          <t xml:space="preserve">2026-10</t>
        </is>
      </c>
      <c r="B4" s="9">
        <v>1040</v>
      </c>
      <c r="C4" s="9">
        <v>36200</v>
      </c>
      <c r="D4" s="14">
        <f>IF(OR(B4="",C4="",C4=0),"",B4/C4)</f>
      </c>
      <c r="E4" s="9">
        <v>21.5</v>
      </c>
      <c r="F4" s="9">
        <v>1290</v>
      </c>
      <c r="G4" s="9">
        <v>25</v>
      </c>
      <c r="H4" s="14">
        <f>IF(OR(F4="",G4="",F4=0),"",G4/F4)</f>
      </c>
      <c r="I4" s="9">
        <v>9</v>
      </c>
      <c r="J4" s="9">
        <v>35</v>
      </c>
      <c r="K4" s="9">
        <v>46</v>
      </c>
      <c r="L4" s="9">
        <v>104</v>
      </c>
      <c r="M4" s="13">
        <f>IF(OR(B4="",ROW()=2),"",IFERROR(B4/OFFSET(B4,-1,0)-1,""))</f>
      </c>
      <c r="N4" s="9" t="inlineStr">
        <is>
          <t xml:space="preserve">Example row</t>
        </is>
      </c>
    </row>
    <row r="5">
      <c r="A5" s="20"/>
      <c r="B5" s="8"/>
      <c r="C5" s="8"/>
      <c r="D5" s="14">
        <f>IF(OR(B5="",C5="",C5=0),"",B5/C5)</f>
      </c>
      <c r="E5" s="8"/>
      <c r="F5" s="8"/>
      <c r="G5" s="8"/>
      <c r="H5" s="14">
        <f>IF(OR(F5="",G5="",F5=0),"",G5/F5)</f>
      </c>
      <c r="I5" s="8"/>
      <c r="J5" s="8"/>
      <c r="K5" s="8"/>
      <c r="L5" s="8"/>
      <c r="M5" s="13">
        <f>IF(OR(B5="",ROW()=2),"",IFERROR(B5/OFFSET(B5,-1,0)-1,""))</f>
      </c>
      <c r="N5" s="8"/>
    </row>
    <row r="6">
      <c r="A6" s="20"/>
      <c r="B6" s="8"/>
      <c r="C6" s="8"/>
      <c r="D6" s="14">
        <f>IF(OR(B6="",C6="",C6=0),"",B6/C6)</f>
      </c>
      <c r="E6" s="8"/>
      <c r="F6" s="8"/>
      <c r="G6" s="8"/>
      <c r="H6" s="14">
        <f>IF(OR(F6="",G6="",F6=0),"",G6/F6)</f>
      </c>
      <c r="I6" s="8"/>
      <c r="J6" s="8"/>
      <c r="K6" s="8"/>
      <c r="L6" s="8"/>
      <c r="M6" s="13">
        <f>IF(OR(B6="",ROW()=2),"",IFERROR(B6/OFFSET(B6,-1,0)-1,""))</f>
      </c>
      <c r="N6" s="8"/>
    </row>
    <row r="7">
      <c r="A7" s="20"/>
      <c r="B7" s="8"/>
      <c r="C7" s="8"/>
      <c r="D7" s="14">
        <f>IF(OR(B7="",C7="",C7=0),"",B7/C7)</f>
      </c>
      <c r="E7" s="8"/>
      <c r="F7" s="8"/>
      <c r="G7" s="8"/>
      <c r="H7" s="14">
        <f>IF(OR(F7="",G7="",F7=0),"",G7/F7)</f>
      </c>
      <c r="I7" s="8"/>
      <c r="J7" s="8"/>
      <c r="K7" s="8"/>
      <c r="L7" s="8"/>
      <c r="M7" s="13">
        <f>IF(OR(B7="",ROW()=2),"",IFERROR(B7/OFFSET(B7,-1,0)-1,""))</f>
      </c>
      <c r="N7" s="8"/>
    </row>
    <row r="8">
      <c r="A8" s="20"/>
      <c r="B8" s="8"/>
      <c r="C8" s="8"/>
      <c r="D8" s="14">
        <f>IF(OR(B8="",C8="",C8=0),"",B8/C8)</f>
      </c>
      <c r="E8" s="8"/>
      <c r="F8" s="8"/>
      <c r="G8" s="8"/>
      <c r="H8" s="14">
        <f>IF(OR(F8="",G8="",F8=0),"",G8/F8)</f>
      </c>
      <c r="I8" s="8"/>
      <c r="J8" s="8"/>
      <c r="K8" s="8"/>
      <c r="L8" s="8"/>
      <c r="M8" s="13">
        <f>IF(OR(B8="",ROW()=2),"",IFERROR(B8/OFFSET(B8,-1,0)-1,""))</f>
      </c>
      <c r="N8" s="8"/>
    </row>
    <row r="9">
      <c r="A9" s="20"/>
      <c r="B9" s="8"/>
      <c r="C9" s="8"/>
      <c r="D9" s="14">
        <f>IF(OR(B9="",C9="",C9=0),"",B9/C9)</f>
      </c>
      <c r="E9" s="8"/>
      <c r="F9" s="8"/>
      <c r="G9" s="8"/>
      <c r="H9" s="14">
        <f>IF(OR(F9="",G9="",F9=0),"",G9/F9)</f>
      </c>
      <c r="I9" s="8"/>
      <c r="J9" s="8"/>
      <c r="K9" s="8"/>
      <c r="L9" s="8"/>
      <c r="M9" s="13">
        <f>IF(OR(B9="",ROW()=2),"",IFERROR(B9/OFFSET(B9,-1,0)-1,""))</f>
      </c>
      <c r="N9" s="8"/>
    </row>
    <row r="10">
      <c r="A10" s="20"/>
      <c r="B10" s="8"/>
      <c r="C10" s="8"/>
      <c r="D10" s="14">
        <f>IF(OR(B10="",C10="",C10=0),"",B10/C10)</f>
      </c>
      <c r="E10" s="8"/>
      <c r="F10" s="8"/>
      <c r="G10" s="8"/>
      <c r="H10" s="14">
        <f>IF(OR(F10="",G10="",F10=0),"",G10/F10)</f>
      </c>
      <c r="I10" s="8"/>
      <c r="J10" s="8"/>
      <c r="K10" s="8"/>
      <c r="L10" s="8"/>
      <c r="M10" s="13">
        <f>IF(OR(B10="",ROW()=2),"",IFERROR(B10/OFFSET(B10,-1,0)-1,""))</f>
      </c>
      <c r="N10" s="8"/>
    </row>
    <row r="11">
      <c r="A11" s="20"/>
      <c r="B11" s="8"/>
      <c r="C11" s="8"/>
      <c r="D11" s="14">
        <f>IF(OR(B11="",C11="",C11=0),"",B11/C11)</f>
      </c>
      <c r="E11" s="8"/>
      <c r="F11" s="8"/>
      <c r="G11" s="8"/>
      <c r="H11" s="14">
        <f>IF(OR(F11="",G11="",F11=0),"",G11/F11)</f>
      </c>
      <c r="I11" s="8"/>
      <c r="J11" s="8"/>
      <c r="K11" s="8"/>
      <c r="L11" s="8"/>
      <c r="M11" s="13">
        <f>IF(OR(B11="",ROW()=2),"",IFERROR(B11/OFFSET(B11,-1,0)-1,""))</f>
      </c>
      <c r="N11" s="8"/>
    </row>
    <row r="12">
      <c r="A12" s="20"/>
      <c r="B12" s="8"/>
      <c r="C12" s="8"/>
      <c r="D12" s="14">
        <f>IF(OR(B12="",C12="",C12=0),"",B12/C12)</f>
      </c>
      <c r="E12" s="8"/>
      <c r="F12" s="8"/>
      <c r="G12" s="8"/>
      <c r="H12" s="14">
        <f>IF(OR(F12="",G12="",F12=0),"",G12/F12)</f>
      </c>
      <c r="I12" s="8"/>
      <c r="J12" s="8"/>
      <c r="K12" s="8"/>
      <c r="L12" s="8"/>
      <c r="M12" s="13">
        <f>IF(OR(B12="",ROW()=2),"",IFERROR(B12/OFFSET(B12,-1,0)-1,""))</f>
      </c>
      <c r="N12" s="8"/>
    </row>
    <row r="13">
      <c r="A13" s="20"/>
      <c r="B13" s="8"/>
      <c r="C13" s="8"/>
      <c r="D13" s="14">
        <f>IF(OR(B13="",C13="",C13=0),"",B13/C13)</f>
      </c>
      <c r="E13" s="8"/>
      <c r="F13" s="8"/>
      <c r="G13" s="8"/>
      <c r="H13" s="14">
        <f>IF(OR(F13="",G13="",F13=0),"",G13/F13)</f>
      </c>
      <c r="I13" s="8"/>
      <c r="J13" s="8"/>
      <c r="K13" s="8"/>
      <c r="L13" s="8"/>
      <c r="M13" s="13">
        <f>IF(OR(B13="",ROW()=2),"",IFERROR(B13/OFFSET(B13,-1,0)-1,""))</f>
      </c>
      <c r="N13" s="8"/>
    </row>
    <row r="14">
      <c r="A14" s="20"/>
      <c r="B14" s="8"/>
      <c r="C14" s="8"/>
      <c r="D14" s="14">
        <f>IF(OR(B14="",C14="",C14=0),"",B14/C14)</f>
      </c>
      <c r="E14" s="8"/>
      <c r="F14" s="8"/>
      <c r="G14" s="8"/>
      <c r="H14" s="14">
        <f>IF(OR(F14="",G14="",F14=0),"",G14/F14)</f>
      </c>
      <c r="I14" s="8"/>
      <c r="J14" s="8"/>
      <c r="K14" s="8"/>
      <c r="L14" s="8"/>
      <c r="M14" s="13">
        <f>IF(OR(B14="",ROW()=2),"",IFERROR(B14/OFFSET(B14,-1,0)-1,""))</f>
      </c>
      <c r="N14" s="8"/>
    </row>
    <row r="15">
      <c r="A15" s="20"/>
      <c r="B15" s="8"/>
      <c r="C15" s="8"/>
      <c r="D15" s="14">
        <f>IF(OR(B15="",C15="",C15=0),"",B15/C15)</f>
      </c>
      <c r="E15" s="8"/>
      <c r="F15" s="8"/>
      <c r="G15" s="8"/>
      <c r="H15" s="14">
        <f>IF(OR(F15="",G15="",F15=0),"",G15/F15)</f>
      </c>
      <c r="I15" s="8"/>
      <c r="J15" s="8"/>
      <c r="K15" s="8"/>
      <c r="L15" s="8"/>
      <c r="M15" s="13">
        <f>IF(OR(B15="",ROW()=2),"",IFERROR(B15/OFFSET(B15,-1,0)-1,""))</f>
      </c>
      <c r="N15" s="8"/>
    </row>
    <row r="16">
      <c r="A16" s="20"/>
      <c r="B16" s="8"/>
      <c r="C16" s="8"/>
      <c r="D16" s="14">
        <f>IF(OR(B16="",C16="",C16=0),"",B16/C16)</f>
      </c>
      <c r="E16" s="8"/>
      <c r="F16" s="8"/>
      <c r="G16" s="8"/>
      <c r="H16" s="14">
        <f>IF(OR(F16="",G16="",F16=0),"",G16/F16)</f>
      </c>
      <c r="I16" s="8"/>
      <c r="J16" s="8"/>
      <c r="K16" s="8"/>
      <c r="L16" s="8"/>
      <c r="M16" s="13">
        <f>IF(OR(B16="",ROW()=2),"",IFERROR(B16/OFFSET(B16,-1,0)-1,""))</f>
      </c>
      <c r="N16" s="8"/>
    </row>
    <row r="17">
      <c r="A17" s="20"/>
      <c r="B17" s="8"/>
      <c r="C17" s="8"/>
      <c r="D17" s="14">
        <f>IF(OR(B17="",C17="",C17=0),"",B17/C17)</f>
      </c>
      <c r="E17" s="8"/>
      <c r="F17" s="8"/>
      <c r="G17" s="8"/>
      <c r="H17" s="14">
        <f>IF(OR(F17="",G17="",F17=0),"",G17/F17)</f>
      </c>
      <c r="I17" s="8"/>
      <c r="J17" s="8"/>
      <c r="K17" s="8"/>
      <c r="L17" s="8"/>
      <c r="M17" s="13">
        <f>IF(OR(B17="",ROW()=2),"",IFERROR(B17/OFFSET(B17,-1,0)-1,""))</f>
      </c>
      <c r="N17" s="8"/>
    </row>
    <row r="18">
      <c r="A18" s="20"/>
      <c r="B18" s="8"/>
      <c r="C18" s="8"/>
      <c r="D18" s="14">
        <f>IF(OR(B18="",C18="",C18=0),"",B18/C18)</f>
      </c>
      <c r="E18" s="8"/>
      <c r="F18" s="8"/>
      <c r="G18" s="8"/>
      <c r="H18" s="14">
        <f>IF(OR(F18="",G18="",F18=0),"",G18/F18)</f>
      </c>
      <c r="I18" s="8"/>
      <c r="J18" s="8"/>
      <c r="K18" s="8"/>
      <c r="L18" s="8"/>
      <c r="M18" s="13">
        <f>IF(OR(B18="",ROW()=2),"",IFERROR(B18/OFFSET(B18,-1,0)-1,""))</f>
      </c>
      <c r="N18" s="8"/>
    </row>
    <row r="19">
      <c r="A19" s="20"/>
      <c r="B19" s="8"/>
      <c r="C19" s="8"/>
      <c r="D19" s="14">
        <f>IF(OR(B19="",C19="",C19=0),"",B19/C19)</f>
      </c>
      <c r="E19" s="8"/>
      <c r="F19" s="8"/>
      <c r="G19" s="8"/>
      <c r="H19" s="14">
        <f>IF(OR(F19="",G19="",F19=0),"",G19/F19)</f>
      </c>
      <c r="I19" s="8"/>
      <c r="J19" s="8"/>
      <c r="K19" s="8"/>
      <c r="L19" s="8"/>
      <c r="M19" s="13">
        <f>IF(OR(B19="",ROW()=2),"",IFERROR(B19/OFFSET(B19,-1,0)-1,""))</f>
      </c>
      <c r="N19" s="8"/>
    </row>
    <row r="20">
      <c r="A20" s="20"/>
      <c r="B20" s="8"/>
      <c r="C20" s="8"/>
      <c r="D20" s="14">
        <f>IF(OR(B20="",C20="",C20=0),"",B20/C20)</f>
      </c>
      <c r="E20" s="8"/>
      <c r="F20" s="8"/>
      <c r="G20" s="8"/>
      <c r="H20" s="14">
        <f>IF(OR(F20="",G20="",F20=0),"",G20/F20)</f>
      </c>
      <c r="I20" s="8"/>
      <c r="J20" s="8"/>
      <c r="K20" s="8"/>
      <c r="L20" s="8"/>
      <c r="M20" s="13">
        <f>IF(OR(B20="",ROW()=2),"",IFERROR(B20/OFFSET(B20,-1,0)-1,""))</f>
      </c>
      <c r="N20" s="8"/>
    </row>
    <row r="21">
      <c r="A21" s="20"/>
      <c r="B21" s="8"/>
      <c r="C21" s="8"/>
      <c r="D21" s="14">
        <f>IF(OR(B21="",C21="",C21=0),"",B21/C21)</f>
      </c>
      <c r="E21" s="8"/>
      <c r="F21" s="8"/>
      <c r="G21" s="8"/>
      <c r="H21" s="14">
        <f>IF(OR(F21="",G21="",F21=0),"",G21/F21)</f>
      </c>
      <c r="I21" s="8"/>
      <c r="J21" s="8"/>
      <c r="K21" s="8"/>
      <c r="L21" s="8"/>
      <c r="M21" s="13">
        <f>IF(OR(B21="",ROW()=2),"",IFERROR(B21/OFFSET(B21,-1,0)-1,""))</f>
      </c>
      <c r="N21" s="8"/>
    </row>
    <row r="22">
      <c r="A22" s="20"/>
      <c r="B22" s="8"/>
      <c r="C22" s="8"/>
      <c r="D22" s="14">
        <f>IF(OR(B22="",C22="",C22=0),"",B22/C22)</f>
      </c>
      <c r="E22" s="8"/>
      <c r="F22" s="8"/>
      <c r="G22" s="8"/>
      <c r="H22" s="14">
        <f>IF(OR(F22="",G22="",F22=0),"",G22/F22)</f>
      </c>
      <c r="I22" s="8"/>
      <c r="J22" s="8"/>
      <c r="K22" s="8"/>
      <c r="L22" s="8"/>
      <c r="M22" s="13">
        <f>IF(OR(B22="",ROW()=2),"",IFERROR(B22/OFFSET(B22,-1,0)-1,""))</f>
      </c>
      <c r="N22" s="8"/>
    </row>
    <row r="23">
      <c r="A23" s="20"/>
      <c r="B23" s="8"/>
      <c r="C23" s="8"/>
      <c r="D23" s="14">
        <f>IF(OR(B23="",C23="",C23=0),"",B23/C23)</f>
      </c>
      <c r="E23" s="8"/>
      <c r="F23" s="8"/>
      <c r="G23" s="8"/>
      <c r="H23" s="14">
        <f>IF(OR(F23="",G23="",F23=0),"",G23/F23)</f>
      </c>
      <c r="I23" s="8"/>
      <c r="J23" s="8"/>
      <c r="K23" s="8"/>
      <c r="L23" s="8"/>
      <c r="M23" s="13">
        <f>IF(OR(B23="",ROW()=2),"",IFERROR(B23/OFFSET(B23,-1,0)-1,""))</f>
      </c>
      <c r="N23" s="8"/>
    </row>
    <row r="24">
      <c r="A24" s="20"/>
      <c r="B24" s="8"/>
      <c r="C24" s="8"/>
      <c r="D24" s="14">
        <f>IF(OR(B24="",C24="",C24=0),"",B24/C24)</f>
      </c>
      <c r="E24" s="8"/>
      <c r="F24" s="8"/>
      <c r="G24" s="8"/>
      <c r="H24" s="14">
        <f>IF(OR(F24="",G24="",F24=0),"",G24/F24)</f>
      </c>
      <c r="I24" s="8"/>
      <c r="J24" s="8"/>
      <c r="K24" s="8"/>
      <c r="L24" s="8"/>
      <c r="M24" s="13">
        <f>IF(OR(B24="",ROW()=2),"",IFERROR(B24/OFFSET(B24,-1,0)-1,""))</f>
      </c>
      <c r="N24" s="8"/>
    </row>
    <row r="25">
      <c r="A25" s="20"/>
      <c r="B25" s="8"/>
      <c r="C25" s="8"/>
      <c r="D25" s="14">
        <f>IF(OR(B25="",C25="",C25=0),"",B25/C25)</f>
      </c>
      <c r="E25" s="8"/>
      <c r="F25" s="8"/>
      <c r="G25" s="8"/>
      <c r="H25" s="14">
        <f>IF(OR(F25="",G25="",F25=0),"",G25/F25)</f>
      </c>
      <c r="I25" s="8"/>
      <c r="J25" s="8"/>
      <c r="K25" s="8"/>
      <c r="L25" s="8"/>
      <c r="M25" s="13">
        <f>IF(OR(B25="",ROW()=2),"",IFERROR(B25/OFFSET(B25,-1,0)-1,""))</f>
      </c>
      <c r="N25" s="8"/>
    </row>
    <row r="26">
      <c r="A26" s="20"/>
      <c r="B26" s="8"/>
      <c r="C26" s="8"/>
      <c r="D26" s="14">
        <f>IF(OR(B26="",C26="",C26=0),"",B26/C26)</f>
      </c>
      <c r="E26" s="8"/>
      <c r="F26" s="8"/>
      <c r="G26" s="8"/>
      <c r="H26" s="14">
        <f>IF(OR(F26="",G26="",F26=0),"",G26/F26)</f>
      </c>
      <c r="I26" s="8"/>
      <c r="J26" s="8"/>
      <c r="K26" s="8"/>
      <c r="L26" s="8"/>
      <c r="M26" s="13">
        <f>IF(OR(B26="",ROW()=2),"",IFERROR(B26/OFFSET(B26,-1,0)-1,""))</f>
      </c>
      <c r="N26" s="8"/>
    </row>
    <row r="27">
      <c r="A27" s="20"/>
      <c r="B27" s="8"/>
      <c r="C27" s="8"/>
      <c r="D27" s="14">
        <f>IF(OR(B27="",C27="",C27=0),"",B27/C27)</f>
      </c>
      <c r="E27" s="8"/>
      <c r="F27" s="8"/>
      <c r="G27" s="8"/>
      <c r="H27" s="14">
        <f>IF(OR(F27="",G27="",F27=0),"",G27/F27)</f>
      </c>
      <c r="I27" s="8"/>
      <c r="J27" s="8"/>
      <c r="K27" s="8"/>
      <c r="L27" s="8"/>
      <c r="M27" s="13">
        <f>IF(OR(B27="",ROW()=2),"",IFERROR(B27/OFFSET(B27,-1,0)-1,""))</f>
      </c>
      <c r="N27" s="8"/>
    </row>
    <row r="28">
      <c r="A28" s="20"/>
      <c r="B28" s="8"/>
      <c r="C28" s="8"/>
      <c r="D28" s="14">
        <f>IF(OR(B28="",C28="",C28=0),"",B28/C28)</f>
      </c>
      <c r="E28" s="8"/>
      <c r="F28" s="8"/>
      <c r="G28" s="8"/>
      <c r="H28" s="14">
        <f>IF(OR(F28="",G28="",F28=0),"",G28/F28)</f>
      </c>
      <c r="I28" s="8"/>
      <c r="J28" s="8"/>
      <c r="K28" s="8"/>
      <c r="L28" s="8"/>
      <c r="M28" s="13">
        <f>IF(OR(B28="",ROW()=2),"",IFERROR(B28/OFFSET(B28,-1,0)-1,""))</f>
      </c>
      <c r="N28" s="8"/>
    </row>
  </sheetData>
  <autoFilter ref="A1:N28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2" width="12" customWidth="1"/>
  </cols>
  <sheetData>
    <row r="1" ht="28" customHeight="1">
      <c r="A1" s="1" t="inlineStr">
        <is>
          <t xml:space="preserve">SEO dashboard</t>
        </is>
      </c>
    </row>
    <row r="2">
      <c r="A2" s="5" t="inlineStr">
        <is>
          <t xml:space="preserve">Latest month from the Monthly KPIs sheet. The chart shows your first 12 months.</t>
        </is>
      </c>
    </row>
    <row r="4">
      <c r="A4" s="17" t="inlineStr">
        <is>
          <t xml:space="preserve">Clicks</t>
        </is>
      </c>
      <c r="C4" s="17" t="inlineStr">
        <is>
          <t xml:space="preserve">Impressions</t>
        </is>
      </c>
      <c r="E4" s="17" t="inlineStr">
        <is>
          <t xml:space="preserve">Organic sessions</t>
        </is>
      </c>
      <c r="G4" s="17" t="inlineStr">
        <is>
          <t xml:space="preserve">Organic conversions</t>
        </is>
      </c>
      <c r="I4" s="17" t="inlineStr">
        <is>
          <t xml:space="preserve">Keywords in top 10</t>
        </is>
      </c>
      <c r="K4" s="17" t="inlineStr">
        <is>
          <t xml:space="preserve">Referring domains</t>
        </is>
      </c>
    </row>
    <row r="5" ht="26" customHeight="1">
      <c r="A5" s="16">
        <f>IFERROR(LOOKUP(2,1/('Monthly KPIs'!B2:B100&lt;&gt;""),'Monthly KPIs'!B2:B100),"")</f>
      </c>
      <c r="C5" s="16">
        <f>IFERROR(LOOKUP(2,1/('Monthly KPIs'!C2:C100&lt;&gt;""),'Monthly KPIs'!C2:C100),"")</f>
      </c>
      <c r="E5" s="16">
        <f>IFERROR(LOOKUP(2,1/('Monthly KPIs'!F2:F100&lt;&gt;""),'Monthly KPIs'!F2:F100),"")</f>
      </c>
      <c r="G5" s="16">
        <f>IFERROR(LOOKUP(2,1/('Monthly KPIs'!G2:G100&lt;&gt;""),'Monthly KPIs'!G2:G100),"")</f>
      </c>
      <c r="I5" s="16">
        <f>IFERROR(LOOKUP(2,1/('Monthly KPIs'!J2:J100&lt;&gt;""),'Monthly KPIs'!J2:J100),"")</f>
      </c>
      <c r="K5" s="16">
        <f>IFERROR(LOOKUP(2,1/('Monthly KPIs'!K2:K100&lt;&gt;""),'Monthly KPIs'!K2:K100),"")</f>
      </c>
    </row>
  </sheetData>
  <pageMargins left="0.5" right="0.5" top="0.6" bottom="0.6" header="0.3" footer="0.3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SEO Analytics Dashboard Template</dc:title>
  <dc:creator>Linksult</dc:creator>
  <dcterms:created xsi:type="dcterms:W3CDTF">2026-11-01T00:00:00Z</dcterms:created>
</cp:coreProperties>
</file>